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<sst xmlns="http://schemas.openxmlformats.org/spreadsheetml/2006/main" count="12" uniqueCount="12">
  <si>
    <t>汇总表</t>
  </si>
  <si>
    <t>工程名称：中山市杨仙逸小学体育路学校视频监控</t>
  </si>
  <si>
    <t>序号</t>
  </si>
  <si>
    <t>项 目 内 容</t>
  </si>
  <si>
    <t>送审造价</t>
  </si>
  <si>
    <t>审核造价</t>
  </si>
  <si>
    <t>核增、减造价</t>
  </si>
  <si>
    <t>备注</t>
  </si>
  <si>
    <t>一</t>
  </si>
  <si>
    <t>中山市杨仙逸小学体育路学校视频监控</t>
  </si>
  <si>
    <t>二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</si>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</sst>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/>
    <xf numFmtId="176" fontId="2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I7" sqref="I7"/>
    </sheetView>
  </sheetViews>
  <sheetFormatPr defaultColWidth="9" defaultRowHeight="24.95" customHeight="1" outlineLevelRow="7"/>
  <cols>
    <col min="1" max="1" width="6" style="1" customWidth="1"/>
    <col min="2" max="2" width="40.625" style="1" customWidth="1"/>
    <col min="3" max="5" width="18.625" style="4" customWidth="1"/>
    <col min="6" max="6" width="18.625" style="5" customWidth="1"/>
    <col min="7" max="7" width="14.5" style="1" customWidth="1"/>
    <col min="8" max="8" width="13.75" style="1"/>
    <col min="9" max="9" width="13.75" style="4"/>
    <col min="10" max="10" width="12.625" style="4"/>
    <col min="11" max="11" width="11.625" style="4"/>
    <col min="12" max="12" width="12.625" style="4"/>
    <col min="13" max="13" width="9" style="1"/>
    <col min="14" max="14" width="10.375" style="1"/>
    <col min="15" max="15" width="9" style="1"/>
    <col min="16" max="16" width="12.625" style="4"/>
    <col min="17" max="16384" width="9" style="1"/>
  </cols>
  <sheetData>
    <row r="1" s="1" customFormat="1" ht="32.25" customHeight="1" spans="1:16">
      <c r="A1" s="6" t="s">
        <v>0</v>
      </c>
      <c r="B1" s="6"/>
      <c r="C1" s="7"/>
      <c r="D1" s="7"/>
      <c r="E1" s="7"/>
      <c r="F1" s="6"/>
      <c r="I1" s="4"/>
      <c r="J1" s="4"/>
      <c r="K1" s="4"/>
      <c r="L1" s="4"/>
      <c r="P1" s="4"/>
    </row>
    <row r="2" s="1" customFormat="1" ht="30" customHeight="1" spans="1:16">
      <c r="A2" s="8" t="s">
        <v>1</v>
      </c>
      <c r="B2" s="8"/>
      <c r="C2" s="8"/>
      <c r="D2" s="8"/>
      <c r="E2" s="8"/>
      <c r="F2" s="5"/>
      <c r="I2" s="4"/>
      <c r="J2" s="4"/>
      <c r="K2" s="4"/>
      <c r="L2" s="4"/>
      <c r="P2" s="4"/>
    </row>
    <row r="3" s="2" customFormat="1" ht="50" customHeight="1" spans="1:16">
      <c r="A3" s="9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9" t="s">
        <v>7</v>
      </c>
      <c r="I3" s="14"/>
      <c r="J3" s="14"/>
      <c r="K3" s="14"/>
      <c r="L3" s="15"/>
      <c r="P3" s="15"/>
    </row>
    <row r="4" s="3" customFormat="1" ht="50" customHeight="1" spans="1:16">
      <c r="A4" s="9" t="s">
        <v>8</v>
      </c>
      <c r="B4" s="11" t="s">
        <v>9</v>
      </c>
      <c r="C4" s="10">
        <v>504985.97</v>
      </c>
      <c r="D4" s="10">
        <v>489750.41</v>
      </c>
      <c r="E4" s="10">
        <f>D4-C4</f>
        <v>-15235.56</v>
      </c>
      <c r="F4" s="12"/>
      <c r="I4" s="14"/>
      <c r="J4" s="14"/>
      <c r="K4" s="14"/>
      <c r="L4" s="14"/>
      <c r="P4" s="14"/>
    </row>
    <row r="5" s="3" customFormat="1" ht="50" customHeight="1" spans="1:16">
      <c r="A5" s="9" t="s">
        <v>10</v>
      </c>
      <c r="B5" s="9" t="s">
        <v>11</v>
      </c>
      <c r="C5" s="10">
        <f>C4</f>
        <v>504985.97</v>
      </c>
      <c r="D5" s="10">
        <f>D4</f>
        <v>489750.41</v>
      </c>
      <c r="E5" s="10">
        <f>D5-C5</f>
        <v>-15235.56</v>
      </c>
      <c r="F5" s="9"/>
      <c r="G5" s="3"/>
      <c r="I5" s="14"/>
      <c r="J5" s="14"/>
      <c r="K5" s="14"/>
      <c r="L5" s="14"/>
      <c r="P5" s="14"/>
    </row>
    <row r="6" customHeight="1" spans="3:5">
      <c r="C6" s="13"/>
      <c r="D6" s="13"/>
      <c r="E6" s="13"/>
    </row>
    <row r="7" customHeight="1" spans="3:5">
      <c r="C7" s="13"/>
      <c r="D7" s="13"/>
      <c r="E7" s="13"/>
    </row>
    <row r="8" customHeight="1" spans="3:5">
      <c r="C8" s="13"/>
      <c r="D8" s="13"/>
      <c r="E8" s="13"/>
    </row>
  </sheetData>
  <mergeCells count="2">
    <mergeCell ref="A1:F1"/>
    <mergeCell ref="A2:D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志同道合</cp:lastModifiedBy>
  <dcterms:created xsi:type="dcterms:W3CDTF">2019-10-22T07:01:00Z</dcterms:created>
  <dcterms:modified xsi:type="dcterms:W3CDTF">2022-03-04T02:28:18Z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143A6706413C4682991B53B83E8A73C3</vt:lpwstr>
  </property>
</Properties>
</file>